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11775019-0DED-4BDB-A9F9-51EA2149B6F9}" xr6:coauthVersionLast="47" xr6:coauthVersionMax="47" xr10:uidLastSave="{00000000-0000-0000-0000-000000000000}"/>
  <bookViews>
    <workbookView xWindow="-120" yWindow="-120" windowWidth="20730" windowHeight="11160" xr2:uid="{8392147E-816F-4762-82C2-84F11CD199CB}"/>
  </bookViews>
  <sheets>
    <sheet name="7.1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'7.1.1.1'!$A$1:$E$95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<sst xmlns="http://schemas.openxmlformats.org/spreadsheetml/2006/main" count="10" uniqueCount="10">
  <si>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SUPERFICIES Y PRODUCCIONES DE CULTIVOS</t>
  </si>
  <si>
    <t>7.1.1.1.  CEREALES GRANO: Serie histórica de superficie, producción y valor</t>
  </si>
  <si>
    <t xml:space="preserve"> 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</si>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</sst>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0_ ;\-0\ "/>
    <numFmt numFmtId="166" formatCode="#,##0__;\–#,##0__;0__;@__"/>
    <numFmt numFmtId="167" formatCode="#,##0.00__;\–#,##0.00__;0.00__;@__"/>
    <numFmt numFmtId="168" formatCode="_-* #,##0.00\ _P_t_s_-;\-* #,##0.00\ _P_t_s_-;_-* &quot;-&quot;??\ _P_t_s_-;_-@_-"/>
    <numFmt numFmtId="169" formatCode="_-* #,##0\ _P_t_s_-;\-* #,##0\ _P_t_s_-;_-* &quot;-&quot;??\ _P_t_s_-;_-@_-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2">
    <xf numFmtId="164" fontId="0" fillId="0" borderId="0"/>
    <xf numFmtId="168" fontId="5" fillId="0" borderId="0" applyFont="0" applyFill="0" applyBorder="0" applyAlignment="0" applyProtection="0"/>
  </cellStyleXfs>
  <cellXfs count="3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applyFill="1" applyBorder="1" applyAlignment="1">
      <alignment horizontal="center" vertical="center" wrapText="1"/>
    </xf>
    <xf numFmtId="164" fontId="0" fillId="3" borderId="3" xfId="0" applyFill="1" applyBorder="1" applyAlignment="1">
      <alignment horizontal="centerContinuous"/>
    </xf>
    <xf numFmtId="164" fontId="0" fillId="3" borderId="4" xfId="0" applyFill="1" applyBorder="1" applyAlignment="1">
      <alignment horizontal="centerContinuous"/>
    </xf>
    <xf numFmtId="164" fontId="0" fillId="3" borderId="5" xfId="0" applyFill="1" applyBorder="1" applyAlignment="1">
      <alignment horizontal="center" vertical="center" wrapText="1"/>
    </xf>
    <xf numFmtId="164" fontId="0" fillId="3" borderId="6" xfId="0" applyFill="1" applyBorder="1" applyAlignment="1">
      <alignment horizontal="centerContinuous"/>
    </xf>
    <xf numFmtId="164" fontId="0" fillId="3" borderId="7" xfId="0" applyFill="1" applyBorder="1" applyAlignment="1">
      <alignment horizontal="centerContinuous"/>
    </xf>
    <xf numFmtId="165" fontId="5" fillId="2" borderId="8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>
      <alignment horizontal="right"/>
    </xf>
    <xf numFmtId="166" fontId="5" fillId="2" borderId="10" xfId="0" applyNumberFormat="1" applyFont="1" applyFill="1" applyBorder="1" applyAlignment="1">
      <alignment horizontal="right"/>
    </xf>
    <xf numFmtId="167" fontId="5" fillId="0" borderId="0" xfId="0" applyNumberFormat="1" applyFont="1" applyAlignment="1">
      <alignment horizontal="right"/>
    </xf>
    <xf numFmtId="166" fontId="5" fillId="0" borderId="9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169" fontId="5" fillId="0" borderId="0" xfId="1" applyNumberFormat="1"/>
    <xf numFmtId="165" fontId="5" fillId="2" borderId="5" xfId="0" applyNumberFormat="1" applyFont="1" applyFill="1" applyBorder="1" applyAlignment="1">
      <alignment horizontal="left"/>
    </xf>
    <xf numFmtId="166" fontId="5" fillId="0" borderId="6" xfId="0" applyNumberFormat="1" applyFont="1" applyBorder="1" applyAlignment="1">
      <alignment horizontal="right"/>
    </xf>
    <xf numFmtId="166" fontId="5" fillId="4" borderId="7" xfId="0" applyNumberFormat="1" applyFont="1" applyFill="1" applyBorder="1" applyAlignment="1">
      <alignment horizontal="right"/>
    </xf>
    <xf numFmtId="165" fontId="5" fillId="2" borderId="0" xfId="0" applyNumberFormat="1" applyFont="1" applyFill="1" applyAlignment="1">
      <alignment horizontal="left"/>
    </xf>
    <xf numFmtId="166" fontId="5" fillId="0" borderId="0" xfId="0" applyNumberFormat="1" applyFont="1" applyAlignment="1">
      <alignment horizontal="right"/>
    </xf>
    <xf numFmtId="164" fontId="0" fillId="2" borderId="0" xfId="0" quotePrefix="1" applyFill="1" applyAlignment="1">
      <alignment horizontal="left"/>
    </xf>
    <xf numFmtId="37" fontId="0" fillId="2" borderId="0" xfId="0" applyNumberFormat="1" applyFill="1" applyAlignment="1">
      <alignment horizontal="right"/>
    </xf>
    <xf numFmtId="3" fontId="0" fillId="0" borderId="0" xfId="0" applyNumberFormat="1"/>
    <xf numFmtId="164" fontId="0" fillId="2" borderId="0" xfId="0" applyFill="1"/>
    <xf numFmtId="3" fontId="0" fillId="2" borderId="0" xfId="0" applyNumberFormat="1" applyFill="1"/>
    <xf numFmtId="164" fontId="0" fillId="2" borderId="0" xfId="0" quotePrefix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cereales grano
 (miles de hectáreas) </a:t>
            </a:r>
          </a:p>
        </c:rich>
      </c:tx>
      <c:layout>
        <c:manualLayout>
          <c:xMode val="edge"/>
          <c:yMode val="edge"/>
          <c:x val="0.22143503937007875"/>
          <c:y val="3.71229698375869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10778696601199"/>
          <c:y val="0.19953596287703379"/>
          <c:w val="0.85500872192743649"/>
          <c:h val="0.71693735498839961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'7.1.1.1'!$A$7:$A$17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'7.1.1.1'!$B$7:$B$17</c:f>
              <c:numCache>
                <c:formatCode>#.##0__;\–#.##0__;0__;@__</c:formatCode>
                <c:ptCount val="11"/>
                <c:pt idx="0">
                  <c:v>6076.74</c:v>
                </c:pt>
                <c:pt idx="1">
                  <c:v>6039.7889999999998</c:v>
                </c:pt>
                <c:pt idx="2">
                  <c:v>5985.4920000000002</c:v>
                </c:pt>
                <c:pt idx="3">
                  <c:v>6170.107</c:v>
                </c:pt>
                <c:pt idx="4">
                  <c:v>6268.0259999999998</c:v>
                </c:pt>
                <c:pt idx="5">
                  <c:v>6316.7939999999999</c:v>
                </c:pt>
                <c:pt idx="6">
                  <c:v>6195.8590000000004</c:v>
                </c:pt>
                <c:pt idx="7">
                  <c:v>6239.8</c:v>
                </c:pt>
                <c:pt idx="8">
                  <c:v>6015.2309999999998</c:v>
                </c:pt>
                <c:pt idx="9">
                  <c:v>6027.848</c:v>
                </c:pt>
                <c:pt idx="10">
                  <c:v>5975.7120000000004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00-43EC-A1CD-5E433B8D5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431776"/>
        <c:axId val="577432320"/>
      </c:lineChart>
      <c:catAx>
        <c:axId val="5774317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43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432320"/>
        <c:scaling>
          <c:orientation val="minMax"/>
          <c:min val="56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431776"/>
        <c:crosses val="autoZero"/>
        <c:crossBetween val="between"/>
        <c:majorUnit val="2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cereales grano (miles toneladas)</a:t>
            </a:r>
          </a:p>
        </c:rich>
      </c:tx>
      <c:layout>
        <c:manualLayout>
          <c:xMode val="edge"/>
          <c:yMode val="edge"/>
          <c:x val="0.1436127744510978"/>
          <c:y val="4.854368932038838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377245508982042"/>
          <c:y val="0.15533998992622908"/>
          <c:w val="0.85928143712575955"/>
          <c:h val="0.75728245089034396"/>
        </c:manualLayout>
      </c:layout>
      <c:lineChart>
        <c:grouping val="standard"/>
        <c:varyColors val="0"/>
        <c:ser>
          <c:idx val="3"/>
          <c:order val="0"/>
          <c:tx>
            <c:v>Produccion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'7.1.1.1'!$A$7:$A$17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'7.1.1.1'!$C$7:$C$17</c:f>
              <c:numCache>
                <c:formatCode>#.##0__;\–#.##0__;0__;@__</c:formatCode>
                <c:ptCount val="11"/>
                <c:pt idx="0">
                  <c:v>17884.219000000001</c:v>
                </c:pt>
                <c:pt idx="1">
                  <c:v>19880.064999999999</c:v>
                </c:pt>
                <c:pt idx="2">
                  <c:v>22094.521000000001</c:v>
                </c:pt>
                <c:pt idx="3">
                  <c:v>17543.823</c:v>
                </c:pt>
                <c:pt idx="4">
                  <c:v>25374.359</c:v>
                </c:pt>
                <c:pt idx="5">
                  <c:v>20596.939999999999</c:v>
                </c:pt>
                <c:pt idx="6">
                  <c:v>20140.942999999999</c:v>
                </c:pt>
                <c:pt idx="7">
                  <c:v>24114.795999999998</c:v>
                </c:pt>
                <c:pt idx="8">
                  <c:v>16658.841</c:v>
                </c:pt>
                <c:pt idx="9">
                  <c:v>24490.855</c:v>
                </c:pt>
                <c:pt idx="10">
                  <c:v>19942.145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1-48A4-B774-7D5B8EBCF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431232"/>
        <c:axId val="577427968"/>
      </c:lineChart>
      <c:catAx>
        <c:axId val="5774312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42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427968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431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cereales grano (miles de euros)</a:t>
            </a:r>
          </a:p>
        </c:rich>
      </c:tx>
      <c:layout>
        <c:manualLayout>
          <c:xMode val="edge"/>
          <c:yMode val="edge"/>
          <c:x val="0.20740771847963449"/>
          <c:y val="6.091370558375635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185204261001535"/>
          <c:y val="0.18274134322125174"/>
          <c:w val="0.84148269890436656"/>
          <c:h val="0.70558463077092759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'7.1.1.1'!$A$7:$A$17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'7.1.1.1'!$D$7:$D$17</c:f>
              <c:numCache>
                <c:formatCode>#.##0__;\–#.##0__;0__;@__</c:formatCode>
                <c:ptCount val="11"/>
                <c:pt idx="0">
                  <c:v>2572134.1630301476</c:v>
                </c:pt>
                <c:pt idx="1">
                  <c:v>3268396.026496565</c:v>
                </c:pt>
                <c:pt idx="2">
                  <c:v>4580902.7165408283</c:v>
                </c:pt>
                <c:pt idx="3">
                  <c:v>4003467.4098862885</c:v>
                </c:pt>
                <c:pt idx="4">
                  <c:v>4888762</c:v>
                </c:pt>
                <c:pt idx="5">
                  <c:v>3681432.0988356699</c:v>
                </c:pt>
                <c:pt idx="6">
                  <c:v>3702937</c:v>
                </c:pt>
                <c:pt idx="7">
                  <c:v>3964711.3342575701</c:v>
                </c:pt>
                <c:pt idx="8">
                  <c:v>2902062.2381395847</c:v>
                </c:pt>
                <c:pt idx="9">
                  <c:v>4348687.0665297899</c:v>
                </c:pt>
                <c:pt idx="10">
                  <c:v>3634175.9100606004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8-4B21-AE85-39C7F1324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434496"/>
        <c:axId val="577435040"/>
      </c:lineChart>
      <c:catAx>
        <c:axId val="5774344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43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435040"/>
        <c:scaling>
          <c:orientation val="minMax"/>
          <c:max val="5005000"/>
          <c:min val="20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434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155575</xdr:colOff>
      <xdr:row>18</xdr:row>
      <xdr:rowOff>38100</xdr:rowOff>
    </xdr:from>
    <xdr:to>
      <xdr:col>3</xdr:col>
      <xdr:colOff>1527175</xdr:colOff>
      <xdr:row>43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4A7FC8-A685-44C6-B687-3A54C9D02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155575</xdr:colOff>
      <xdr:row>44</xdr:row>
      <xdr:rowOff>114300</xdr:rowOff>
    </xdr:from>
    <xdr:to>
      <xdr:col>3</xdr:col>
      <xdr:colOff>1539875</xdr:colOff>
      <xdr:row>68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69E7EBA-FA29-4CB4-83C2-C22407971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155575</xdr:colOff>
      <xdr:row>71</xdr:row>
      <xdr:rowOff>101600</xdr:rowOff>
    </xdr:from>
    <xdr:to>
      <xdr:col>3</xdr:col>
      <xdr:colOff>1517650</xdr:colOff>
      <xdr:row>94</xdr:row>
      <xdr:rowOff>130175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5BD4DF1-6890-4F7E-A55F-6D083ADAD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>
        <row r="7">
          <cell r="A7">
            <v>2009</v>
          </cell>
          <cell r="B7">
            <v>6076.74</v>
          </cell>
          <cell r="C7">
            <v>17884.219000000001</v>
          </cell>
          <cell r="D7">
            <v>2572134.1630301476</v>
          </cell>
        </row>
        <row r="8">
          <cell r="A8">
            <v>2010</v>
          </cell>
          <cell r="B8">
            <v>6039.7889999999998</v>
          </cell>
          <cell r="C8">
            <v>19880.064999999999</v>
          </cell>
          <cell r="D8">
            <v>3268396.026496565</v>
          </cell>
        </row>
        <row r="9">
          <cell r="A9">
            <v>2011</v>
          </cell>
          <cell r="B9">
            <v>5985.4920000000002</v>
          </cell>
          <cell r="C9">
            <v>22094.521000000001</v>
          </cell>
          <cell r="D9">
            <v>4580902.7165408283</v>
          </cell>
        </row>
        <row r="10">
          <cell r="A10">
            <v>2012</v>
          </cell>
          <cell r="B10">
            <v>6170.107</v>
          </cell>
          <cell r="C10">
            <v>17543.823</v>
          </cell>
          <cell r="D10">
            <v>4003467.4098862885</v>
          </cell>
        </row>
        <row r="11">
          <cell r="A11">
            <v>2013</v>
          </cell>
          <cell r="B11">
            <v>6268.0259999999998</v>
          </cell>
          <cell r="C11">
            <v>25374.359</v>
          </cell>
          <cell r="D11">
            <v>4888762</v>
          </cell>
        </row>
        <row r="12">
          <cell r="A12">
            <v>2014</v>
          </cell>
          <cell r="B12">
            <v>6316.7939999999999</v>
          </cell>
          <cell r="C12">
            <v>20596.939999999999</v>
          </cell>
          <cell r="D12">
            <v>3681432.0988356699</v>
          </cell>
        </row>
        <row r="13">
          <cell r="A13">
            <v>2015</v>
          </cell>
          <cell r="B13">
            <v>6195.8590000000004</v>
          </cell>
          <cell r="C13">
            <v>20140.942999999999</v>
          </cell>
          <cell r="D13">
            <v>3702937</v>
          </cell>
        </row>
        <row r="14">
          <cell r="A14">
            <v>2016</v>
          </cell>
          <cell r="B14">
            <v>6239.8</v>
          </cell>
          <cell r="C14">
            <v>24114.795999999998</v>
          </cell>
          <cell r="D14">
            <v>3964711.3342575701</v>
          </cell>
        </row>
        <row r="15">
          <cell r="A15">
            <v>2017</v>
          </cell>
          <cell r="B15">
            <v>6015.2309999999998</v>
          </cell>
          <cell r="C15">
            <v>16658.841</v>
          </cell>
          <cell r="D15">
            <v>2902062.2381395847</v>
          </cell>
        </row>
        <row r="16">
          <cell r="A16">
            <v>2018</v>
          </cell>
          <cell r="B16">
            <v>6027.848</v>
          </cell>
          <cell r="C16">
            <v>24490.855</v>
          </cell>
          <cell r="D16">
            <v>4348687.0665297899</v>
          </cell>
        </row>
        <row r="17">
          <cell r="A17">
            <v>2019</v>
          </cell>
          <cell r="B17">
            <v>5975.7120000000004</v>
          </cell>
          <cell r="C17">
            <v>19942.145</v>
          </cell>
          <cell r="D17">
            <v>3634175.9100606004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C2BEF-5D03-4C2F-A065-0CD628486C34}">
  <sheetPr codeName="Hoja7">
    <pageSetUpPr fitToPage="1"/>
  </sheetPr>
  <dimension ref="A1:G23"/>
  <sheetViews>
    <sheetView showGridLines="0" tabSelected="1" view="pageBreakPreview" zoomScaleNormal="100" zoomScaleSheetLayoutView="100" workbookViewId="0">
      <selection activeCell="E25" sqref="E25"/>
    </sheetView>
  </sheetViews>
  <sheetFormatPr baseColWidth="10" defaultColWidth="35.42578125" defaultRowHeight="12.75" x14ac:dyDescent="0.2"/>
  <cols>
    <col min="1" max="1" width="21.7109375" customWidth="1"/>
    <col min="2" max="2" width="26.28515625" customWidth="1"/>
    <col min="3" max="3" width="26.7109375" customWidth="1"/>
    <col min="4" max="4" width="24.140625" customWidth="1"/>
    <col min="5" max="5" width="13" customWidth="1"/>
    <col min="6" max="6" width="18.140625" customWidth="1"/>
    <col min="7" max="7" width="18.28515625" customWidth="1"/>
  </cols>
  <sheetData>
    <row r="1" spans="1:7" s="2" customFormat="1" ht="18" x14ac:dyDescent="0.25">
      <c r="A1" s="1" t="s">
        <v>0</v>
      </c>
      <c r="B1" s="1"/>
      <c r="C1" s="1"/>
      <c r="D1" s="1"/>
    </row>
    <row r="2" spans="1:7" s="3" customFormat="1" ht="13.5" customHeight="1" x14ac:dyDescent="0.2"/>
    <row r="3" spans="1:7" s="3" customFormat="1" ht="15" x14ac:dyDescent="0.25">
      <c r="A3" s="4" t="s">
        <v>1</v>
      </c>
      <c r="B3" s="4"/>
      <c r="C3" s="4"/>
      <c r="D3" s="4"/>
      <c r="G3" s="5"/>
    </row>
    <row r="4" spans="1:7" s="3" customFormat="1" ht="13.5" customHeight="1" thickBot="1" x14ac:dyDescent="0.3">
      <c r="A4" s="6" t="s">
        <v>2</v>
      </c>
      <c r="B4" s="7"/>
      <c r="C4" s="7"/>
      <c r="D4" s="7"/>
    </row>
    <row r="5" spans="1:7" x14ac:dyDescent="0.2">
      <c r="A5" s="8" t="s">
        <v>3</v>
      </c>
      <c r="B5" s="9" t="s">
        <v>4</v>
      </c>
      <c r="C5" s="9" t="s">
        <v>5</v>
      </c>
      <c r="D5" s="10" t="s">
        <v>6</v>
      </c>
    </row>
    <row r="6" spans="1:7" ht="13.5" thickBot="1" x14ac:dyDescent="0.25">
      <c r="A6" s="11"/>
      <c r="B6" s="12" t="s">
        <v>7</v>
      </c>
      <c r="C6" s="12" t="s">
        <v>8</v>
      </c>
      <c r="D6" s="13" t="s">
        <v>9</v>
      </c>
    </row>
    <row r="7" spans="1:7" x14ac:dyDescent="0.2">
      <c r="A7" s="14">
        <v>2009</v>
      </c>
      <c r="B7" s="15">
        <v>6076.74</v>
      </c>
      <c r="C7" s="15">
        <v>17884.219000000001</v>
      </c>
      <c r="D7" s="16">
        <v>2572134.1630301476</v>
      </c>
    </row>
    <row r="8" spans="1:7" x14ac:dyDescent="0.2">
      <c r="A8" s="14">
        <v>2010</v>
      </c>
      <c r="B8" s="15">
        <v>6039.7889999999998</v>
      </c>
      <c r="C8" s="15">
        <v>19880.064999999999</v>
      </c>
      <c r="D8" s="16">
        <v>3268396.026496565</v>
      </c>
    </row>
    <row r="9" spans="1:7" x14ac:dyDescent="0.2">
      <c r="A9" s="14">
        <v>2011</v>
      </c>
      <c r="B9" s="15">
        <v>5985.4920000000002</v>
      </c>
      <c r="C9" s="15">
        <v>22094.521000000001</v>
      </c>
      <c r="D9" s="16">
        <v>4580902.7165408283</v>
      </c>
    </row>
    <row r="10" spans="1:7" x14ac:dyDescent="0.2">
      <c r="A10" s="14">
        <v>2012</v>
      </c>
      <c r="B10" s="15">
        <v>6170.107</v>
      </c>
      <c r="C10" s="15">
        <v>17543.823</v>
      </c>
      <c r="D10" s="16">
        <v>4003467.4098862885</v>
      </c>
    </row>
    <row r="11" spans="1:7" x14ac:dyDescent="0.2">
      <c r="A11" s="14">
        <v>2013</v>
      </c>
      <c r="B11" s="15">
        <v>6268.0259999999998</v>
      </c>
      <c r="C11" s="15">
        <v>25374.359</v>
      </c>
      <c r="D11" s="16">
        <v>4888762</v>
      </c>
    </row>
    <row r="12" spans="1:7" x14ac:dyDescent="0.2">
      <c r="A12" s="14">
        <v>2014</v>
      </c>
      <c r="B12" s="15">
        <v>6316.7939999999999</v>
      </c>
      <c r="C12" s="15">
        <v>20596.939999999999</v>
      </c>
      <c r="D12" s="16">
        <v>3681432.0988356699</v>
      </c>
    </row>
    <row r="13" spans="1:7" x14ac:dyDescent="0.2">
      <c r="A13" s="14">
        <v>2015</v>
      </c>
      <c r="B13" s="15">
        <v>6195.8590000000004</v>
      </c>
      <c r="C13" s="15">
        <v>20140.942999999999</v>
      </c>
      <c r="D13" s="16">
        <v>3702937</v>
      </c>
      <c r="F13" s="17"/>
    </row>
    <row r="14" spans="1:7" x14ac:dyDescent="0.2">
      <c r="A14" s="14">
        <v>2016</v>
      </c>
      <c r="B14" s="18">
        <v>6239.8</v>
      </c>
      <c r="C14" s="18">
        <v>24114.795999999998</v>
      </c>
      <c r="D14" s="19">
        <v>3964711.3342575701</v>
      </c>
      <c r="F14" s="17"/>
    </row>
    <row r="15" spans="1:7" x14ac:dyDescent="0.2">
      <c r="A15" s="14">
        <v>2017</v>
      </c>
      <c r="B15" s="18">
        <v>6015.2309999999998</v>
      </c>
      <c r="C15" s="18">
        <v>16658.841</v>
      </c>
      <c r="D15" s="19">
        <v>2902062.2381395847</v>
      </c>
      <c r="E15" s="20"/>
      <c r="F15" s="17"/>
    </row>
    <row r="16" spans="1:7" x14ac:dyDescent="0.2">
      <c r="A16" s="14">
        <v>2018</v>
      </c>
      <c r="B16" s="18">
        <v>6027.848</v>
      </c>
      <c r="C16" s="18">
        <v>24490.855</v>
      </c>
      <c r="D16" s="19">
        <v>4348687.0665297899</v>
      </c>
      <c r="E16" s="20"/>
      <c r="F16" s="17"/>
    </row>
    <row r="17" spans="1:6" ht="13.5" thickBot="1" x14ac:dyDescent="0.25">
      <c r="A17" s="21">
        <v>2019</v>
      </c>
      <c r="B17" s="22">
        <v>5975.7120000000004</v>
      </c>
      <c r="C17" s="22">
        <v>19942.145</v>
      </c>
      <c r="D17" s="23">
        <v>3634175.9100606004</v>
      </c>
      <c r="E17" s="20"/>
      <c r="F17" s="17"/>
    </row>
    <row r="18" spans="1:6" x14ac:dyDescent="0.2">
      <c r="A18" s="24"/>
      <c r="B18" s="25"/>
      <c r="C18" s="25"/>
      <c r="D18" s="25"/>
      <c r="E18" s="20"/>
    </row>
    <row r="19" spans="1:6" x14ac:dyDescent="0.2">
      <c r="A19" s="26"/>
      <c r="B19" s="27"/>
      <c r="C19" s="27"/>
      <c r="D19" s="28"/>
    </row>
    <row r="20" spans="1:6" x14ac:dyDescent="0.2">
      <c r="A20" s="29"/>
      <c r="B20" s="29"/>
      <c r="C20" s="29"/>
      <c r="D20" s="29"/>
    </row>
    <row r="21" spans="1:6" x14ac:dyDescent="0.2">
      <c r="A21" s="29"/>
      <c r="B21" s="30"/>
      <c r="C21" s="30"/>
      <c r="D21" s="30"/>
    </row>
    <row r="22" spans="1:6" x14ac:dyDescent="0.2">
      <c r="A22" s="31"/>
      <c r="B22" s="29"/>
      <c r="C22" s="29"/>
      <c r="D22" s="29"/>
    </row>
    <row r="23" spans="1:6" x14ac:dyDescent="0.2">
      <c r="A23" s="29"/>
      <c r="B23" s="29"/>
      <c r="C23" s="29"/>
      <c r="D23" s="29"/>
    </row>
  </sheetData>
  <mergeCells count="3">
    <mergeCell ref="A1:D1"/>
    <mergeCell ref="A3:D3"/>
    <mergeCell ref="A5:A6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7.1.1.1</vt:lpstr>
      <vt:lpstr>'7.1.1.1'!Área_de_impresión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2021-09-06T07:05:13Z</dcterms:created>
  <dcterms:modified xsi:type="dcterms:W3CDTF">2021-09-06T07:05:15Z</dcterms:modified>
</cp:coreProperties>
</file>